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<sst xmlns="http://schemas.openxmlformats.org/spreadsheetml/2006/main" count="63" uniqueCount="61">
  <si>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</si>
  <si>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</si>
  <si>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</si>
  <si>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</si>
  <si>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</si>
  <si>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</si>
  <si>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</si>
  <si>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</si>
  <si>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</si>
  <si>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</si>
  <si>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</si>
  <si>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</si>
  <si>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</si>
  <si>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</si>
  <si>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</si>
  <si>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</si>
  <si>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</si>
  <si>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</si>
  <si>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</si>
  <si>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</si>
  <si>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</si>
  <si>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</si>
  <si>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</si>
  <si>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</si>
  <si>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</si>
  <si>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</si>
  <si>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</si>
  <si>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</si>
  <si>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</si>
  <si>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</si>
  <si>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</si>
  <si>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</si>
  <si>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</si>
  <si>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</si>
  <si>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</si>
  <si>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</si>
  <si>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</si>
  <si>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</si>
  <si>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</si>
  <si>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</si>
  <si>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</si>
  <si>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пюре картофельное</t>
  </si>
  <si>
    <t>308/2010</t>
  </si>
  <si>
    <t>335/2008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</si>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</sst>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  <xf numFmtId="0" fontId="0" fillId="2" borderId="1" xfId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4" t="s">
        <v>34</v>
      </c>
      <c r="C1" s="75"/>
      <c r="D1" s="76"/>
      <c r="E1" t="s">
        <v>17</v>
      </c>
      <c r="F1" s="7" t="s">
        <v>33</v>
      </c>
      <c r="I1" t="s">
        <v>1</v>
      </c>
      <c r="J1" s="6">
        <v>45694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79" t="s">
        <v>10</v>
      </c>
      <c r="B4" s="73" t="s">
        <v>11</v>
      </c>
      <c r="C4" s="68" t="s">
        <v>47</v>
      </c>
      <c r="D4" s="68" t="s">
        <v>48</v>
      </c>
      <c r="E4" s="69" t="s">
        <v>49</v>
      </c>
      <c r="F4" s="68"/>
      <c r="G4" s="68">
        <v>179</v>
      </c>
      <c r="H4" s="68">
        <v>5.6</v>
      </c>
      <c r="I4" s="70">
        <v>6.35</v>
      </c>
      <c r="J4" s="71">
        <v>23.55</v>
      </c>
    </row>
    <row r="5" spans="1:10">
      <c r="A5" s="80"/>
      <c r="B5" s="12" t="s">
        <v>11</v>
      </c>
      <c r="C5" s="66" t="s">
        <v>46</v>
      </c>
      <c r="D5" s="13" t="s">
        <v>56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57</v>
      </c>
      <c r="C6" s="2" t="s">
        <v>50</v>
      </c>
      <c r="D6" s="9" t="s">
        <v>37</v>
      </c>
      <c r="E6" s="7" t="s">
        <v>45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7" t="s">
        <v>51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52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50" t="s">
        <v>25</v>
      </c>
      <c r="D11" s="45" t="s">
        <v>39</v>
      </c>
      <c r="E11" s="53">
        <v>60</v>
      </c>
      <c r="F11" s="32"/>
      <c r="G11" s="58">
        <v>78</v>
      </c>
      <c r="H11" s="65">
        <v>2.52</v>
      </c>
      <c r="I11" s="61">
        <v>4.8600000000000003</v>
      </c>
      <c r="J11" s="62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3">
        <v>200</v>
      </c>
      <c r="F12" s="8"/>
      <c r="G12" s="59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58</v>
      </c>
      <c r="C13" s="41" t="s">
        <v>42</v>
      </c>
      <c r="D13" s="46" t="s">
        <v>40</v>
      </c>
      <c r="E13" s="53">
        <v>100</v>
      </c>
      <c r="F13" s="24">
        <v>156.5</v>
      </c>
      <c r="G13" s="59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51" t="s">
        <v>43</v>
      </c>
      <c r="D14" s="47" t="s">
        <v>41</v>
      </c>
      <c r="E14" s="53">
        <v>150</v>
      </c>
      <c r="F14" s="23"/>
      <c r="G14" s="60">
        <v>141</v>
      </c>
      <c r="H14" s="42">
        <v>3.1</v>
      </c>
      <c r="I14" s="42">
        <v>5.4</v>
      </c>
      <c r="J14" s="63">
        <v>20.3</v>
      </c>
    </row>
    <row r="15" spans="1:10">
      <c r="A15" s="3"/>
      <c r="B15" s="1" t="s">
        <v>22</v>
      </c>
      <c r="C15" s="41" t="s">
        <v>28</v>
      </c>
      <c r="D15" s="81" t="s">
        <v>59</v>
      </c>
      <c r="E15" s="53">
        <v>200</v>
      </c>
      <c r="F15" s="8"/>
      <c r="G15" s="59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60</v>
      </c>
      <c r="C16" s="67" t="s">
        <v>55</v>
      </c>
      <c r="D16" s="46" t="s">
        <v>32</v>
      </c>
      <c r="E16" s="53">
        <v>40</v>
      </c>
      <c r="F16" s="8"/>
      <c r="G16" s="59">
        <v>72</v>
      </c>
      <c r="H16" s="39">
        <v>3.2</v>
      </c>
      <c r="I16" s="39">
        <v>1.7</v>
      </c>
      <c r="J16" s="40">
        <v>13.4</v>
      </c>
    </row>
    <row r="17" spans="1:10">
      <c r="A17" s="3"/>
      <c r="B17" s="1"/>
      <c r="C17" s="52"/>
      <c r="D17" s="48"/>
      <c r="E17" s="53"/>
      <c r="F17" s="8"/>
      <c r="G17" s="53"/>
      <c r="H17" s="53"/>
      <c r="I17" s="53"/>
      <c r="J17" s="53"/>
    </row>
    <row r="18" spans="1:10" ht="25">
      <c r="A18" s="11"/>
      <c r="B18" s="2" t="s">
        <v>15</v>
      </c>
      <c r="C18" s="67" t="s">
        <v>54</v>
      </c>
      <c r="D18" s="49" t="s">
        <v>35</v>
      </c>
      <c r="E18" s="53">
        <v>100</v>
      </c>
      <c r="F18" s="8"/>
      <c r="G18" s="59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4" t="s">
        <v>36</v>
      </c>
      <c r="C19" s="72" t="s">
        <v>53</v>
      </c>
      <c r="D19" s="55" t="s">
        <v>29</v>
      </c>
      <c r="E19" s="56">
        <v>50</v>
      </c>
      <c r="F19" s="57"/>
      <c r="G19" s="59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7"/>
      <c r="C20" s="78"/>
      <c r="D20" s="1" t="s">
        <v>44</v>
      </c>
      <c r="E20" s="44">
        <f>SUM(E11:E19)</f>
        <v>900</v>
      </c>
      <c r="F20" s="1"/>
      <c r="G20" s="64">
        <f>SUM(G11:G19)</f>
        <v>803.77</v>
      </c>
      <c r="H20" s="44">
        <f t="shared" ref="H20:J20" si="1">SUM(H11:H19)</f>
        <v>27.54</v>
      </c>
      <c r="I20" s="44">
        <f t="shared" si="1"/>
        <v>27.55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2025-02-05T08:57:55Z</dcterms:modified>
</cp:coreProperties>
</file>